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доп.пит кр.горка\"/>
    </mc:Choice>
  </mc:AlternateContent>
  <bookViews>
    <workbookView xWindow="0" yWindow="0" windowWidth="20490" windowHeight="81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<sst xmlns="http://schemas.openxmlformats.org/spreadsheetml/2006/main" count="45" uniqueCount="43">
  <si>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</si>
  <si>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</si>
  <si>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</si>
  <si>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</si>
  <si>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</si>
  <si>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</si>
  <si>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</si>
  <si>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</si>
  <si>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</si>
  <si>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</si>
  <si>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</si>
  <si>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</si>
  <si>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</si>
  <si>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</si>
  <si>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</si>
  <si>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</si>
  <si>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</si>
  <si>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</si>
  <si>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</si>
  <si>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</si>
  <si>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</si>
  <si>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</si>
  <si>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</si>
  <si>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</si>
  <si>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</si>
  <si>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</si>
  <si>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</si>
  <si>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</si>
  <si>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</si>
  <si>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</si>
  <si>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</si>
  <si>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</si>
  <si>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</si>
  <si>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</si>
  <si>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</si>
  <si>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</t>
  </si>
  <si>
    <t xml:space="preserve">Картофель отварной запеченный с тушеным куриным филе под овощами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</si>
  <si>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</si>
  <si>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</si>
  <si>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</si>
  <si>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</si>
  <si>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Д08СК19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</si>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</sst>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65.47</v>
      </c>
      <c r="G4" s="5">
        <v>339</v>
      </c>
      <c r="H4" s="5">
        <v>10.4</v>
      </c>
      <c r="I4" s="5">
        <v>12.82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37</v>
      </c>
      <c r="D6" s="29" t="s">
        <v>38</v>
      </c>
      <c r="E6" s="2">
        <v>50</v>
      </c>
      <c r="F6" s="22">
        <v>3.44</v>
      </c>
      <c r="G6" s="2">
        <v>137</v>
      </c>
      <c r="H6" s="2">
        <v>4.3</v>
      </c>
      <c r="I6" s="2">
        <v>2.2999999999999998</v>
      </c>
      <c r="J6" s="33">
        <v>18.8</v>
      </c>
    </row>
    <row r="7" spans="1:10" x14ac:dyDescent="0.25">
      <c r="A7" s="6"/>
      <c r="B7" s="35"/>
      <c r="C7" s="24" t="s">
        <v>41</v>
      </c>
      <c r="D7" s="31" t="s">
        <v>42</v>
      </c>
      <c r="E7" s="24">
        <v>180</v>
      </c>
      <c r="F7" s="26">
        <v>32</v>
      </c>
      <c r="G7" s="24">
        <v>77</v>
      </c>
      <c r="H7" s="24">
        <v>0.88</v>
      </c>
      <c r="I7" s="24">
        <v>0.83</v>
      </c>
      <c r="J7" s="36">
        <v>6.5</v>
      </c>
    </row>
    <row r="8" spans="1:10" ht="15.75" thickBot="1" x14ac:dyDescent="0.3">
      <c r="A8" s="7"/>
      <c r="B8" s="8"/>
      <c r="C8" s="8"/>
      <c r="D8" s="30"/>
      <c r="E8" s="8">
        <f t="shared" ref="E8:J8" si="0">SUM(E4:E7)</f>
        <v>680</v>
      </c>
      <c r="F8" s="23">
        <f t="shared" si="0"/>
        <v>119.67999999999999</v>
      </c>
      <c r="G8" s="8">
        <f t="shared" si="0"/>
        <v>557</v>
      </c>
      <c r="H8" s="8">
        <f t="shared" si="0"/>
        <v>15.840000000000002</v>
      </c>
      <c r="I8" s="8">
        <f t="shared" si="0"/>
        <v>16</v>
      </c>
      <c r="J8" s="34">
        <f t="shared" si="0"/>
        <v>59.53</v>
      </c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36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35</v>
      </c>
      <c r="C17" s="29" t="s">
        <v>37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45.75" thickBot="1" x14ac:dyDescent="0.3">
      <c r="A18" s="6"/>
      <c r="B18" s="1" t="s">
        <v>18</v>
      </c>
      <c r="C18" s="30" t="s">
        <v>39</v>
      </c>
      <c r="D18" s="30" t="s">
        <v>40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>
        <f t="shared" ref="E19:J19" si="1">SUM(E13:E18)</f>
        <v>705</v>
      </c>
      <c r="F19" s="26">
        <f t="shared" si="1"/>
        <v>67.12</v>
      </c>
      <c r="G19" s="26">
        <f t="shared" si="1"/>
        <v>733</v>
      </c>
      <c r="H19" s="26">
        <f t="shared" si="1"/>
        <v>25</v>
      </c>
      <c r="I19" s="26">
        <f t="shared" si="1"/>
        <v>24.83</v>
      </c>
      <c r="J19" s="38">
        <f t="shared" si="1"/>
        <v>99.899999999999991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2022-12-02T06:35:23Z</dcterms:modified>
</cp:coreProperties>
</file>